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<sst xmlns="http://schemas.openxmlformats.org/spreadsheetml/2006/main" count="44" uniqueCount="37">
  <si>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</si>
  <si>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</si>
  <si>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</si>
  <si>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</si>
  <si>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</si>
  <si>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</si>
  <si>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</si>
  <si>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</si>
  <si>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</si>
  <si>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</si>
  <si>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</si>
  <si>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</si>
  <si>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</si>
  <si>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</si>
  <si>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</si>
  <si>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</si>
  <si>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</si>
  <si>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</si>
  <si>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</si>
  <si>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</si>
  <si>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</si>
  <si>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</si>
  <si>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</si>
  <si>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</si>
  <si>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</si>
  <si>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</si>
  <si>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</si>
  <si>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</si>
  <si>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</si>
  <si>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</si>
  <si>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</si>
  <si>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</si>
  <si>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</si>
  <si>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</si>
  <si>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Сосиска отварная</t>
  </si>
  <si>
    <t>Чай с сахаром</t>
  </si>
  <si>
    <t>Пирожное "Чоко 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</si>
</sst>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45765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8">
        <v>21.06</v>
      </c>
      <c r="G4" s="8">
        <v>231.86</v>
      </c>
      <c r="H4" s="43">
        <v>8.9</v>
      </c>
      <c r="I4" s="8">
        <v>4.0999999999999996</v>
      </c>
      <c r="J4" s="45">
        <v>39.840000000000003</v>
      </c>
      <c r="K4" s="44"/>
    </row>
    <row r="5" spans="1:11" x14ac:dyDescent="0.25">
      <c r="A5" s="10"/>
      <c r="B5" s="11" t="s">
        <v>31</v>
      </c>
      <c r="C5" s="8">
        <v>243</v>
      </c>
      <c r="D5" s="9" t="s">
        <v>34</v>
      </c>
      <c r="E5" s="8">
        <v>80</v>
      </c>
      <c r="F5" s="34">
        <v>42.75</v>
      </c>
      <c r="G5" s="38">
        <v>236.8</v>
      </c>
      <c r="H5" s="8">
        <v>8.8000000000000007</v>
      </c>
      <c r="I5" s="8">
        <v>22.4</v>
      </c>
      <c r="J5" s="8"/>
    </row>
    <row r="6" spans="1:11" x14ac:dyDescent="0.25">
      <c r="A6" s="10"/>
      <c r="B6" s="11" t="s">
        <v>16</v>
      </c>
      <c r="C6" s="8">
        <v>376</v>
      </c>
      <c r="D6" s="9" t="s">
        <v>35</v>
      </c>
      <c r="E6" s="34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x14ac:dyDescent="0.25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36</v>
      </c>
      <c r="E8" s="16">
        <v>30</v>
      </c>
      <c r="F8" s="16">
        <v>12</v>
      </c>
      <c r="G8" s="14">
        <v>390</v>
      </c>
      <c r="H8" s="46">
        <v>5.8</v>
      </c>
      <c r="I8" s="14">
        <v>15.2</v>
      </c>
      <c r="J8" s="14">
        <v>59.1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16"/>
      <c r="G9" s="16"/>
      <c r="H9" s="46"/>
      <c r="I9" s="8"/>
      <c r="J9" s="8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530</v>
      </c>
      <c r="F12" s="29">
        <f>SUM(F4:F11)</f>
        <v>84.51</v>
      </c>
      <c r="G12" s="28">
        <f t="shared" ref="G12:J12" si="0">SUM(G4:G11)</f>
        <v>1018.6600000000001</v>
      </c>
      <c r="H12" s="28">
        <f t="shared" si="0"/>
        <v>26.570000000000004</v>
      </c>
      <c r="I12" s="39">
        <f t="shared" si="0"/>
        <v>42.12</v>
      </c>
      <c r="J12" s="24">
        <f t="shared" si="0"/>
        <v>134.34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x14ac:dyDescent="0.25">
      <c r="A14" s="10"/>
      <c r="B14" s="32" t="s">
        <v>23</v>
      </c>
      <c r="C14" s="8"/>
      <c r="D14" s="9"/>
      <c r="E14" s="8"/>
      <c r="F14" s="8"/>
      <c r="G14" s="8"/>
      <c r="H14" s="48"/>
      <c r="I14" s="8"/>
      <c r="J14" s="8"/>
      <c r="K14" s="47"/>
    </row>
    <row r="15" spans="1:11" ht="15.75" thickBot="1" x14ac:dyDescent="0.3">
      <c r="A15" s="10"/>
      <c r="B15" s="32" t="s">
        <v>24</v>
      </c>
      <c r="C15" s="8">
        <v>243</v>
      </c>
      <c r="D15" s="9" t="s">
        <v>34</v>
      </c>
      <c r="E15" s="8">
        <v>80</v>
      </c>
      <c r="F15" s="34">
        <v>42.75</v>
      </c>
      <c r="G15" s="38">
        <v>236.8</v>
      </c>
      <c r="H15" s="8">
        <v>8.8000000000000007</v>
      </c>
      <c r="I15" s="8">
        <v>22.4</v>
      </c>
      <c r="J15" s="8"/>
    </row>
    <row r="16" spans="1:11" ht="15.75" thickBot="1" x14ac:dyDescent="0.3">
      <c r="A16" s="10"/>
      <c r="B16" s="32" t="s">
        <v>25</v>
      </c>
      <c r="C16" s="8">
        <v>302</v>
      </c>
      <c r="D16" s="9" t="s">
        <v>33</v>
      </c>
      <c r="E16" s="8">
        <v>220</v>
      </c>
      <c r="F16" s="8">
        <v>28.91</v>
      </c>
      <c r="G16" s="8">
        <v>231.86</v>
      </c>
      <c r="H16" s="43">
        <v>8.9</v>
      </c>
      <c r="I16" s="8">
        <v>4.0999999999999996</v>
      </c>
      <c r="J16" s="45">
        <v>39.840000000000003</v>
      </c>
    </row>
    <row r="17" spans="1:10" ht="15.75" thickBot="1" x14ac:dyDescent="0.3">
      <c r="A17" s="10"/>
      <c r="B17" s="32" t="s">
        <v>26</v>
      </c>
      <c r="C17" s="12"/>
      <c r="D17" s="13"/>
      <c r="E17" s="16"/>
      <c r="F17" s="16"/>
      <c r="G17" s="14"/>
      <c r="H17" s="35"/>
      <c r="I17" s="20"/>
      <c r="J17" s="21"/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376</v>
      </c>
      <c r="D20" s="9" t="s">
        <v>35</v>
      </c>
      <c r="E20" s="34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540</v>
      </c>
      <c r="F22" s="29">
        <f>SUM(F13:F21)</f>
        <v>80.36</v>
      </c>
      <c r="G22" s="28">
        <f>SUM(G15:G21)</f>
        <v>628.66000000000008</v>
      </c>
      <c r="H22" s="29">
        <f>SUM(H15:H21)</f>
        <v>20.770000000000003</v>
      </c>
      <c r="I22" s="29">
        <f>SUM(I15:I21)</f>
        <v>26.919999999999998</v>
      </c>
      <c r="J22" s="30">
        <f>SUM(J15:J21)</f>
        <v>75.240000000000009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2025-05-06T08:03:08Z</dcterms:modified>
</cp:coreProperties>
</file>