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<sst xmlns="http://schemas.openxmlformats.org/spreadsheetml/2006/main" count="43" uniqueCount="38">
  <si>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</si>
  <si>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</si>
  <si>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</si>
  <si>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</si>
  <si>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</si>
  <si>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</si>
  <si>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</si>
  <si>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</si>
  <si>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</si>
  <si>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</si>
  <si>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</si>
  <si>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</si>
  <si>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</si>
  <si>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</si>
  <si>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</si>
  <si>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</si>
  <si>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</si>
  <si>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</si>
  <si>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</si>
  <si>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</si>
  <si>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</si>
  <si>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</si>
  <si>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</si>
  <si>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</si>
  <si>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</si>
  <si>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</si>
  <si>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</si>
  <si>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</si>
  <si>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</si>
  <si>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</si>
  <si>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</si>
  <si>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</si>
  <si>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</si>
  <si>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рисовая жидкая молочная, с маслом и сахаром</t>
  </si>
  <si>
    <t>Чай с молоком</t>
  </si>
  <si>
    <t xml:space="preserve">Сыр порциями </t>
  </si>
  <si>
    <t>Рассольник ленинградский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</si>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</sst>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45754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46"/>
      <c r="J4" s="47"/>
    </row>
    <row r="5" spans="1:11" ht="25.5" x14ac:dyDescent="0.25">
      <c r="A5" s="10"/>
      <c r="B5" s="11" t="s">
        <v>31</v>
      </c>
      <c r="C5" s="8">
        <v>182</v>
      </c>
      <c r="D5" s="9" t="s">
        <v>33</v>
      </c>
      <c r="E5" s="8">
        <v>220</v>
      </c>
      <c r="F5" s="36">
        <v>40.11</v>
      </c>
      <c r="G5" s="41">
        <v>291</v>
      </c>
      <c r="H5" s="8">
        <v>5.0999999999999996</v>
      </c>
      <c r="I5" s="8">
        <v>10.72</v>
      </c>
      <c r="J5" s="8">
        <v>43.4</v>
      </c>
    </row>
    <row r="6" spans="1:11" x14ac:dyDescent="0.25">
      <c r="A6" s="10"/>
      <c r="B6" s="11" t="s">
        <v>16</v>
      </c>
      <c r="C6" s="8">
        <v>378</v>
      </c>
      <c r="D6" s="9" t="s">
        <v>34</v>
      </c>
      <c r="E6" s="36">
        <v>200</v>
      </c>
      <c r="F6" s="8">
        <v>11.03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/>
      <c r="E8" s="16"/>
      <c r="F8" s="16"/>
      <c r="G8" s="14"/>
      <c r="H8" s="38"/>
      <c r="I8" s="22"/>
      <c r="J8" s="23"/>
    </row>
    <row r="9" spans="1:11" ht="15.75" thickBot="1" x14ac:dyDescent="0.3">
      <c r="A9" s="15"/>
      <c r="B9" s="20" t="s">
        <v>22</v>
      </c>
      <c r="C9" s="12"/>
      <c r="D9" s="13" t="s">
        <v>35</v>
      </c>
      <c r="E9" s="16">
        <v>60</v>
      </c>
      <c r="F9" s="16">
        <v>29.89</v>
      </c>
      <c r="G9" s="16">
        <v>4.6399999999999997</v>
      </c>
      <c r="H9" s="37">
        <v>5.9</v>
      </c>
      <c r="I9" s="8"/>
      <c r="J9" s="8">
        <v>71.66</v>
      </c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520</v>
      </c>
      <c r="F12" s="31">
        <f>SUM(F4:F11)</f>
        <v>84.509999999999991</v>
      </c>
      <c r="G12" s="30">
        <f t="shared" ref="G12:J12" si="0">SUM(G4:G11)</f>
        <v>476.64</v>
      </c>
      <c r="H12" s="30">
        <f t="shared" si="0"/>
        <v>15.52</v>
      </c>
      <c r="I12" s="42">
        <f t="shared" si="0"/>
        <v>12.47</v>
      </c>
      <c r="J12" s="26">
        <f t="shared" si="0"/>
        <v>151.35999999999999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>
        <v>96</v>
      </c>
      <c r="D14" s="9" t="s">
        <v>36</v>
      </c>
      <c r="E14" s="8">
        <v>250</v>
      </c>
      <c r="F14" s="8">
        <v>47.72</v>
      </c>
      <c r="G14" s="8">
        <v>107.25</v>
      </c>
      <c r="H14" s="41">
        <v>2.0099999999999998</v>
      </c>
      <c r="I14" s="8">
        <v>5.09</v>
      </c>
      <c r="J14" s="8">
        <v>11.98</v>
      </c>
    </row>
    <row r="15" spans="1:11" ht="15.75" thickBot="1" x14ac:dyDescent="0.3">
      <c r="A15" s="10"/>
      <c r="B15" s="34" t="s">
        <v>24</v>
      </c>
      <c r="C15" s="8"/>
      <c r="D15" s="9"/>
      <c r="E15" s="8"/>
      <c r="F15" s="36"/>
      <c r="G15" s="41"/>
      <c r="H15" s="8"/>
      <c r="I15" s="8"/>
      <c r="J15" s="8"/>
    </row>
    <row r="16" spans="1:11" ht="15.75" thickBot="1" x14ac:dyDescent="0.3">
      <c r="A16" s="10"/>
      <c r="B16" s="34" t="s">
        <v>25</v>
      </c>
      <c r="C16" s="8"/>
      <c r="D16" s="9"/>
      <c r="E16" s="8"/>
      <c r="F16" s="8"/>
      <c r="G16" s="8"/>
      <c r="H16" s="8"/>
      <c r="I16" s="46"/>
      <c r="J16" s="47"/>
    </row>
    <row r="17" spans="1:10" ht="15.75" thickBot="1" x14ac:dyDescent="0.3">
      <c r="A17" s="10"/>
      <c r="B17" s="34" t="s">
        <v>26</v>
      </c>
      <c r="C17" s="12"/>
      <c r="D17" s="13" t="s">
        <v>37</v>
      </c>
      <c r="E17" s="16">
        <v>80</v>
      </c>
      <c r="F17" s="16">
        <v>18.13</v>
      </c>
      <c r="G17" s="14">
        <v>326</v>
      </c>
      <c r="H17" s="38">
        <v>0.8</v>
      </c>
      <c r="I17" s="22">
        <v>0.1</v>
      </c>
      <c r="J17" s="23">
        <v>79.8</v>
      </c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378</v>
      </c>
      <c r="D20" s="9" t="s">
        <v>34</v>
      </c>
      <c r="E20" s="36">
        <v>200</v>
      </c>
      <c r="F20" s="8">
        <v>11.03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570</v>
      </c>
      <c r="F22" s="31">
        <f>SUM(F13:F21)</f>
        <v>80.36</v>
      </c>
      <c r="G22" s="30">
        <f>SUM(G15:G21)</f>
        <v>507</v>
      </c>
      <c r="H22" s="31">
        <f>SUM(H15:H21)</f>
        <v>5.32</v>
      </c>
      <c r="I22" s="31">
        <f>SUM(I15:I21)</f>
        <v>1.85</v>
      </c>
      <c r="J22" s="32">
        <f>SUM(J15:J21)</f>
        <v>116.1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2025-05-06T08:03:54Z</dcterms:modified>
</cp:coreProperties>
</file>