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<sst xmlns="http://schemas.openxmlformats.org/spreadsheetml/2006/main" count="44" uniqueCount="37">
  <si>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</si>
  <si>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</si>
  <si>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</si>
  <si>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</si>
  <si>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</si>
  <si>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</si>
  <si>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</si>
  <si>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</si>
  <si>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</si>
  <si>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</si>
  <si>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</si>
  <si>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</si>
  <si>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</si>
  <si>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</si>
  <si>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</si>
  <si>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</si>
  <si>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</si>
  <si>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</si>
  <si>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</si>
  <si>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</si>
  <si>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</si>
  <si>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</si>
  <si>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</si>
  <si>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</si>
  <si>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</si>
  <si>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</si>
  <si>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</si>
  <si>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</si>
  <si>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</si>
  <si>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</si>
  <si>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</si>
  <si>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</si>
  <si>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</si>
  <si>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Чай с сахаром</t>
  </si>
  <si>
    <t>Мясо тушеное</t>
  </si>
  <si>
    <t>Мини рулет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</si>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</sst>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45720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36</v>
      </c>
      <c r="E4" s="8">
        <v>180</v>
      </c>
      <c r="F4" s="8">
        <v>24.16</v>
      </c>
      <c r="G4" s="8">
        <v>209.7</v>
      </c>
      <c r="H4" s="8">
        <v>3.65</v>
      </c>
      <c r="I4" s="46">
        <v>5.38</v>
      </c>
      <c r="J4" s="47">
        <v>36.69</v>
      </c>
    </row>
    <row r="5" spans="1:11" x14ac:dyDescent="0.25">
      <c r="A5" s="10"/>
      <c r="B5" s="11" t="s">
        <v>31</v>
      </c>
      <c r="C5" s="8">
        <v>256</v>
      </c>
      <c r="D5" s="9" t="s">
        <v>34</v>
      </c>
      <c r="E5" s="8">
        <v>100</v>
      </c>
      <c r="F5" s="36">
        <v>33.65</v>
      </c>
      <c r="G5" s="41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0"/>
      <c r="B6" s="11" t="s">
        <v>16</v>
      </c>
      <c r="C6" s="8">
        <v>376</v>
      </c>
      <c r="D6" s="9" t="s">
        <v>33</v>
      </c>
      <c r="E6" s="36">
        <v>200</v>
      </c>
      <c r="F6" s="8">
        <v>5.22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 t="s">
        <v>35</v>
      </c>
      <c r="E8" s="16">
        <v>30</v>
      </c>
      <c r="F8" s="16">
        <v>18</v>
      </c>
      <c r="G8" s="14">
        <v>132</v>
      </c>
      <c r="H8" s="38">
        <v>1.2</v>
      </c>
      <c r="I8" s="22">
        <v>5.7</v>
      </c>
      <c r="J8" s="23">
        <v>18.600000000000001</v>
      </c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v>530</v>
      </c>
      <c r="F12" s="31">
        <f>SUM(F4:F11)</f>
        <v>84.51</v>
      </c>
      <c r="G12" s="30">
        <f t="shared" ref="G12:J12" si="0">SUM(G4:G11)</f>
        <v>806.7</v>
      </c>
      <c r="H12" s="30">
        <f t="shared" si="0"/>
        <v>18.5</v>
      </c>
      <c r="I12" s="42">
        <f t="shared" si="0"/>
        <v>39.670000000000009</v>
      </c>
      <c r="J12" s="26">
        <f t="shared" si="0"/>
        <v>93.25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/>
      <c r="D14" s="9"/>
      <c r="E14" s="8"/>
      <c r="F14" s="8"/>
      <c r="G14" s="8"/>
      <c r="H14" s="41"/>
      <c r="I14" s="8"/>
      <c r="J14" s="8"/>
    </row>
    <row r="15" spans="1:11" ht="15.75" thickBot="1" x14ac:dyDescent="0.3">
      <c r="A15" s="10"/>
      <c r="B15" s="34" t="s">
        <v>24</v>
      </c>
      <c r="C15" s="8">
        <v>256</v>
      </c>
      <c r="D15" s="9" t="s">
        <v>34</v>
      </c>
      <c r="E15" s="8">
        <v>100</v>
      </c>
      <c r="F15" s="36">
        <v>33.65</v>
      </c>
      <c r="G15" s="41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0"/>
      <c r="B16" s="34" t="s">
        <v>25</v>
      </c>
      <c r="C16" s="8">
        <v>304</v>
      </c>
      <c r="D16" s="9" t="s">
        <v>36</v>
      </c>
      <c r="E16" s="8">
        <v>220</v>
      </c>
      <c r="F16" s="8">
        <v>38.01</v>
      </c>
      <c r="G16" s="8">
        <v>209.7</v>
      </c>
      <c r="H16" s="8">
        <v>3.65</v>
      </c>
      <c r="I16" s="46">
        <v>5.38</v>
      </c>
      <c r="J16" s="47">
        <v>36.69</v>
      </c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376</v>
      </c>
      <c r="D20" s="9" t="s">
        <v>33</v>
      </c>
      <c r="E20" s="36">
        <v>200</v>
      </c>
      <c r="F20" s="8">
        <v>5.22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560</v>
      </c>
      <c r="F22" s="31">
        <f>SUM(F13:F21)</f>
        <v>80.36</v>
      </c>
      <c r="G22" s="30">
        <f>SUM(G15:G21)</f>
        <v>674.7</v>
      </c>
      <c r="H22" s="31">
        <f>SUM(H15:H21)</f>
        <v>17.3</v>
      </c>
      <c r="I22" s="31">
        <f>SUM(I15:I21)</f>
        <v>33.970000000000006</v>
      </c>
      <c r="J22" s="32">
        <f>SUM(J15:J21)</f>
        <v>74.650000000000006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2025-05-06T08:02:54Z</dcterms:modified>
</cp:coreProperties>
</file>