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<sst xmlns="http://schemas.openxmlformats.org/spreadsheetml/2006/main" count="45" uniqueCount="37">
  <si>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</si>
  <si>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</si>
  <si>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</si>
  <si>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</si>
  <si>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</si>
  <si>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</si>
  <si>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</si>
  <si>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</si>
  <si>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</si>
  <si>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</si>
  <si>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</si>
  <si>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</si>
  <si>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</si>
  <si>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</si>
  <si>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</si>
  <si>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</si>
  <si>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</si>
  <si>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</si>
  <si>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</si>
  <si>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</si>
  <si>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</si>
  <si>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</si>
  <si>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</si>
  <si>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</si>
  <si>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</si>
  <si>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</si>
  <si>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</si>
  <si>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</si>
  <si>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</si>
  <si>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</si>
  <si>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</si>
  <si>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</si>
  <si>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</si>
  <si>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</si>
  <si>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Чай с сахаром</t>
  </si>
  <si>
    <t>Пирожное «Чоко пай»</t>
  </si>
  <si>
    <t xml:space="preserve">Мясо тушеное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</si>
</sst>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33</v>
      </c>
      <c r="E4" s="8">
        <v>180</v>
      </c>
      <c r="F4" s="8">
        <v>18.920000000000002</v>
      </c>
      <c r="G4" s="8">
        <v>209.7</v>
      </c>
      <c r="H4" s="8">
        <v>3.65</v>
      </c>
      <c r="I4" s="10">
        <v>5.38</v>
      </c>
      <c r="J4" s="11">
        <v>36.69</v>
      </c>
    </row>
    <row r="5" spans="1:11" x14ac:dyDescent="0.25">
      <c r="A5" s="12"/>
      <c r="B5" s="13" t="s">
        <v>31</v>
      </c>
      <c r="C5" s="8">
        <v>256</v>
      </c>
      <c r="D5" s="9" t="s">
        <v>36</v>
      </c>
      <c r="E5" s="8">
        <v>100</v>
      </c>
      <c r="F5" s="41">
        <v>34.74</v>
      </c>
      <c r="G5" s="41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2"/>
      <c r="B6" s="13" t="s">
        <v>16</v>
      </c>
      <c r="C6" s="8">
        <v>376</v>
      </c>
      <c r="D6" s="9" t="s">
        <v>34</v>
      </c>
      <c r="E6" s="41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35</v>
      </c>
      <c r="E8" s="20">
        <v>30</v>
      </c>
      <c r="F8" s="20">
        <v>18</v>
      </c>
      <c r="G8" s="16">
        <v>258</v>
      </c>
      <c r="H8" s="43">
        <v>2.7</v>
      </c>
      <c r="I8" s="26">
        <v>10.8</v>
      </c>
      <c r="J8" s="27">
        <v>37.799999999999997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80.36</v>
      </c>
      <c r="G12" s="34">
        <f t="shared" si="0"/>
        <v>932.7</v>
      </c>
      <c r="H12" s="34">
        <f t="shared" si="0"/>
        <v>20</v>
      </c>
      <c r="I12" s="34">
        <f t="shared" si="0"/>
        <v>44.77000000000001</v>
      </c>
      <c r="J12" s="36">
        <f t="shared" si="0"/>
        <v>112.45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304</v>
      </c>
      <c r="D14" s="9" t="s">
        <v>33</v>
      </c>
      <c r="E14" s="8">
        <v>200</v>
      </c>
      <c r="F14" s="8">
        <v>18.920000000000002</v>
      </c>
      <c r="G14" s="8">
        <v>209.7</v>
      </c>
      <c r="H14" s="8">
        <v>3.65</v>
      </c>
      <c r="I14" s="10">
        <v>5.38</v>
      </c>
      <c r="J14" s="11">
        <v>36.69</v>
      </c>
    </row>
    <row r="15" spans="1:11" x14ac:dyDescent="0.25">
      <c r="A15" s="12"/>
      <c r="B15" s="39" t="s">
        <v>24</v>
      </c>
      <c r="C15" s="8">
        <v>256</v>
      </c>
      <c r="D15" s="9" t="s">
        <v>36</v>
      </c>
      <c r="E15" s="8">
        <v>120</v>
      </c>
      <c r="F15" s="41">
        <v>34.74</v>
      </c>
      <c r="G15" s="41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 t="s">
        <v>35</v>
      </c>
      <c r="E17" s="20">
        <v>30</v>
      </c>
      <c r="F17" s="20">
        <v>18</v>
      </c>
      <c r="G17" s="16">
        <v>258</v>
      </c>
      <c r="H17" s="43">
        <v>2.7</v>
      </c>
      <c r="I17" s="26">
        <v>10.8</v>
      </c>
      <c r="J17" s="27">
        <v>37.799999999999997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376</v>
      </c>
      <c r="D20" s="9" t="s">
        <v>34</v>
      </c>
      <c r="E20" s="41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590</v>
      </c>
      <c r="F22" s="35">
        <f>SUM(F13:F21)</f>
        <v>80.36</v>
      </c>
      <c r="G22" s="34">
        <f t="shared" si="1"/>
        <v>932.7</v>
      </c>
      <c r="H22" s="35">
        <f t="shared" si="1"/>
        <v>20</v>
      </c>
      <c r="I22" s="35">
        <f>SUM(I13:I21)</f>
        <v>44.77000000000001</v>
      </c>
      <c r="J22" s="36">
        <f t="shared" si="1"/>
        <v>112.44999999999999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2025-02-25T03:27:25Z</dcterms:modified>
</cp:coreProperties>
</file>