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<sst xmlns="http://schemas.openxmlformats.org/spreadsheetml/2006/main" count="43" uniqueCount="37">
  <si>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</si>
  <si>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</si>
  <si>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</si>
  <si>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</si>
  <si>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</si>
  <si>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</si>
  <si>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</si>
  <si>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</si>
  <si>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</si>
  <si>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</si>
  <si>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</si>
  <si>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</si>
  <si>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</si>
  <si>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</si>
  <si>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</si>
  <si>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</si>
  <si>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</si>
  <si>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</si>
  <si>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</si>
  <si>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</si>
  <si>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</si>
  <si>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</si>
  <si>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</si>
  <si>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</si>
  <si>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</si>
  <si>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</si>
  <si>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</si>
  <si>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</si>
  <si>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</si>
  <si>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</si>
  <si>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</si>
  <si>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</si>
  <si>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</si>
  <si>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молочная</t>
  </si>
  <si>
    <t>Суп картофельный с горохом</t>
  </si>
  <si>
    <t>Цикорий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</si>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</sst>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6" sqref="L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182</v>
      </c>
      <c r="D4" s="9" t="s">
        <v>33</v>
      </c>
      <c r="E4" s="8">
        <v>250</v>
      </c>
      <c r="F4" s="8">
        <v>40.22</v>
      </c>
      <c r="G4" s="8">
        <v>291</v>
      </c>
      <c r="H4" s="8">
        <v>5.0999999999999996</v>
      </c>
      <c r="I4" s="10">
        <v>10.72</v>
      </c>
      <c r="J4" s="11">
        <v>43.4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3.16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>
        <v>15</v>
      </c>
      <c r="D9" s="15" t="s">
        <v>36</v>
      </c>
      <c r="E9" s="20">
        <v>60</v>
      </c>
      <c r="F9" s="20">
        <v>33.5</v>
      </c>
      <c r="G9" s="42">
        <v>6.64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80.359999999999985</v>
      </c>
      <c r="G12" s="34">
        <f t="shared" si="0"/>
        <v>498.24</v>
      </c>
      <c r="H12" s="34">
        <f t="shared" si="0"/>
        <v>17.170000000000002</v>
      </c>
      <c r="I12" s="34">
        <f t="shared" si="0"/>
        <v>13.8</v>
      </c>
      <c r="J12" s="36">
        <f t="shared" si="0"/>
        <v>151.41</v>
      </c>
    </row>
    <row r="13" spans="1:11" ht="15.75" thickBot="1" x14ac:dyDescent="0.3">
      <c r="A13" s="12" t="s">
        <v>21</v>
      </c>
      <c r="B13" s="37" t="s">
        <v>22</v>
      </c>
      <c r="C13" s="14">
        <v>15</v>
      </c>
      <c r="D13" s="15" t="s">
        <v>36</v>
      </c>
      <c r="E13" s="20">
        <v>60</v>
      </c>
      <c r="F13" s="20">
        <v>33.5</v>
      </c>
      <c r="G13" s="42">
        <v>6.64</v>
      </c>
      <c r="H13" s="8">
        <v>5.9</v>
      </c>
      <c r="I13" s="8"/>
      <c r="J13" s="25">
        <v>71.66</v>
      </c>
      <c r="K13" s="38"/>
    </row>
    <row r="14" spans="1:11" x14ac:dyDescent="0.25">
      <c r="A14" s="12"/>
      <c r="B14" s="39" t="s">
        <v>23</v>
      </c>
      <c r="C14" s="8">
        <v>102</v>
      </c>
      <c r="D14" s="9" t="s">
        <v>34</v>
      </c>
      <c r="E14" s="8">
        <v>250</v>
      </c>
      <c r="F14" s="8">
        <v>40.22</v>
      </c>
      <c r="G14" s="8">
        <v>148.25</v>
      </c>
      <c r="H14" s="8">
        <v>5.49</v>
      </c>
      <c r="I14" s="10">
        <v>5.27</v>
      </c>
      <c r="J14" s="11">
        <v>16.53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3.16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550</v>
      </c>
      <c r="F22" s="35">
        <f>SUM(F13:F21)</f>
        <v>80.36</v>
      </c>
      <c r="G22" s="34">
        <f t="shared" si="1"/>
        <v>355.49</v>
      </c>
      <c r="H22" s="35">
        <f t="shared" si="1"/>
        <v>17.560000000000002</v>
      </c>
      <c r="I22" s="35">
        <f>SUM(I13:I21)</f>
        <v>8.35</v>
      </c>
      <c r="J22" s="36">
        <f t="shared" si="1"/>
        <v>124.54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2025-02-25T03:24:25Z</dcterms:modified>
</cp:coreProperties>
</file>