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<sst xmlns="http://schemas.openxmlformats.org/spreadsheetml/2006/main" count="44" uniqueCount="37">
  <si>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</si>
  <si>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</si>
  <si>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</si>
  <si>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</si>
  <si>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</si>
  <si>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</si>
  <si>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</si>
  <si>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</si>
  <si>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</si>
  <si>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</si>
  <si>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</si>
  <si>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</si>
  <si>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</si>
  <si>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</si>
  <si>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</si>
  <si>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</si>
  <si>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</si>
  <si>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</si>
  <si>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</si>
  <si>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</si>
  <si>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</si>
  <si>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</si>
  <si>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</si>
  <si>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</si>
  <si>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</si>
  <si>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</si>
  <si>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</si>
  <si>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</si>
  <si>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</si>
  <si>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</si>
  <si>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</si>
  <si>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</si>
  <si>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</si>
  <si>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</si>
  <si>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Сосиска отварная</t>
  </si>
  <si>
    <t>Печенье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</si>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</sst>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45646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220</v>
      </c>
      <c r="F4" s="8">
        <v>20.45</v>
      </c>
      <c r="G4" s="8">
        <v>109.73</v>
      </c>
      <c r="H4" s="8">
        <v>3.08</v>
      </c>
      <c r="I4" s="10">
        <v>2.33</v>
      </c>
      <c r="J4" s="11">
        <v>19.13</v>
      </c>
    </row>
    <row r="5" spans="1:11" x14ac:dyDescent="0.25">
      <c r="A5" s="12"/>
      <c r="B5" s="13" t="s">
        <v>31</v>
      </c>
      <c r="C5" s="8">
        <v>243</v>
      </c>
      <c r="D5" s="9" t="s">
        <v>34</v>
      </c>
      <c r="E5" s="8">
        <v>80</v>
      </c>
      <c r="F5" s="41">
        <v>33.380000000000003</v>
      </c>
      <c r="G5" s="48">
        <v>236.8</v>
      </c>
      <c r="H5" s="8">
        <v>8.8000000000000007</v>
      </c>
      <c r="I5" s="8">
        <v>22.4</v>
      </c>
      <c r="J5" s="8"/>
    </row>
    <row r="6" spans="1:11" x14ac:dyDescent="0.25">
      <c r="A6" s="12"/>
      <c r="B6" s="13" t="s">
        <v>16</v>
      </c>
      <c r="C6" s="8"/>
      <c r="D6" s="9" t="s">
        <v>36</v>
      </c>
      <c r="E6" s="41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35</v>
      </c>
      <c r="E8" s="20">
        <v>30</v>
      </c>
      <c r="F8" s="20">
        <v>13.25</v>
      </c>
      <c r="G8" s="16">
        <v>138</v>
      </c>
      <c r="H8" s="43">
        <v>2.1</v>
      </c>
      <c r="I8" s="26">
        <v>5.7</v>
      </c>
      <c r="J8" s="27">
        <v>19.5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570</v>
      </c>
      <c r="F12" s="31">
        <f t="shared" ref="F12:J12" si="0">SUM(F4:F11)</f>
        <v>80.36</v>
      </c>
      <c r="G12" s="34">
        <f t="shared" si="0"/>
        <v>626.13000000000011</v>
      </c>
      <c r="H12" s="34">
        <f t="shared" si="0"/>
        <v>17.510000000000002</v>
      </c>
      <c r="I12" s="34">
        <f t="shared" si="0"/>
        <v>30.829999999999995</v>
      </c>
      <c r="J12" s="36">
        <f t="shared" si="0"/>
        <v>68.900000000000006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47"/>
      <c r="I13" s="8"/>
      <c r="J13" s="25"/>
      <c r="K13" s="38"/>
    </row>
    <row r="14" spans="1:11" x14ac:dyDescent="0.25">
      <c r="A14" s="12"/>
      <c r="B14" s="39" t="s">
        <v>23</v>
      </c>
      <c r="C14" s="8">
        <v>312</v>
      </c>
      <c r="D14" s="9" t="s">
        <v>33</v>
      </c>
      <c r="E14" s="8">
        <v>250</v>
      </c>
      <c r="F14" s="8">
        <v>23.34</v>
      </c>
      <c r="G14" s="8">
        <v>109.73</v>
      </c>
      <c r="H14" s="8">
        <v>3.08</v>
      </c>
      <c r="I14" s="10">
        <v>2.33</v>
      </c>
      <c r="J14" s="11">
        <v>19.13</v>
      </c>
    </row>
    <row r="15" spans="1:11" x14ac:dyDescent="0.25">
      <c r="A15" s="12"/>
      <c r="B15" s="39" t="s">
        <v>24</v>
      </c>
      <c r="C15" s="8">
        <v>243</v>
      </c>
      <c r="D15" s="9" t="s">
        <v>34</v>
      </c>
      <c r="E15" s="8">
        <v>80</v>
      </c>
      <c r="F15" s="41">
        <v>33.380000000000003</v>
      </c>
      <c r="G15" s="48">
        <v>236.8</v>
      </c>
      <c r="H15" s="8">
        <v>8.8000000000000007</v>
      </c>
      <c r="I15" s="8">
        <v>22.4</v>
      </c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46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36</v>
      </c>
      <c r="E20" s="41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570</v>
      </c>
      <c r="F22" s="35">
        <f>SUM(F13:F21)</f>
        <v>70</v>
      </c>
      <c r="G22" s="34">
        <f t="shared" si="1"/>
        <v>488.13000000000005</v>
      </c>
      <c r="H22" s="35">
        <f t="shared" si="1"/>
        <v>15.41</v>
      </c>
      <c r="I22" s="35">
        <f>SUM(I13:I21)</f>
        <v>25.129999999999995</v>
      </c>
      <c r="J22" s="36">
        <f t="shared" si="1"/>
        <v>49.4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2024-12-24T07:57:32Z</dcterms:modified>
</cp:coreProperties>
</file>