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<sst xmlns="http://schemas.openxmlformats.org/spreadsheetml/2006/main" count="44" uniqueCount="37">
  <si>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</si>
  <si>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</si>
  <si>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</si>
  <si>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</si>
  <si>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</si>
  <si>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</si>
  <si>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</si>
  <si>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</si>
  <si>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</si>
  <si>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</si>
  <si>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</si>
  <si>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</si>
  <si>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</si>
  <si>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</si>
  <si>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</si>
  <si>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</si>
  <si>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</si>
  <si>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</si>
  <si>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</si>
  <si>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</si>
  <si>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</si>
  <si>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</si>
  <si>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</si>
  <si>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</si>
  <si>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</si>
  <si>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</si>
  <si>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</si>
  <si>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</si>
  <si>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</si>
  <si>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</si>
  <si>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</si>
  <si>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</si>
  <si>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</si>
  <si>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отварные с малом</t>
  </si>
  <si>
    <t>Мясо тушеное свинина</t>
  </si>
  <si>
    <t>Кисель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</si>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</sst>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180</v>
      </c>
      <c r="F4" s="8">
        <v>13.94</v>
      </c>
      <c r="G4" s="8">
        <v>195.72</v>
      </c>
      <c r="H4" s="8">
        <v>5.46</v>
      </c>
      <c r="I4" s="10">
        <v>5.78</v>
      </c>
      <c r="J4" s="11">
        <v>30.46</v>
      </c>
    </row>
    <row r="5" spans="1:11" x14ac:dyDescent="0.25">
      <c r="A5" s="12"/>
      <c r="B5" s="13" t="s">
        <v>31</v>
      </c>
      <c r="C5" s="8">
        <v>256</v>
      </c>
      <c r="D5" s="9" t="s">
        <v>34</v>
      </c>
      <c r="E5" s="8">
        <v>100</v>
      </c>
      <c r="F5" s="41">
        <v>33.65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/>
      <c r="D6" s="9" t="s">
        <v>35</v>
      </c>
      <c r="E6" s="41">
        <v>200</v>
      </c>
      <c r="F6" s="8">
        <v>4.6100000000000003</v>
      </c>
      <c r="G6" s="8">
        <v>53</v>
      </c>
      <c r="H6" s="8">
        <v>0</v>
      </c>
      <c r="I6" s="8">
        <v>0</v>
      </c>
      <c r="J6" s="8">
        <v>14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15</v>
      </c>
      <c r="F8" s="20">
        <v>25</v>
      </c>
      <c r="G8" s="16">
        <v>81</v>
      </c>
      <c r="H8" s="43">
        <v>1.05</v>
      </c>
      <c r="I8" s="26">
        <v>4.8</v>
      </c>
      <c r="J8" s="27">
        <v>8.4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535</v>
      </c>
      <c r="F12" s="35">
        <f t="shared" ref="F12:J12" si="0">SUM(F4:F11)</f>
        <v>80.36</v>
      </c>
      <c r="G12" s="34">
        <f t="shared" si="0"/>
        <v>734.72</v>
      </c>
      <c r="H12" s="34">
        <f t="shared" si="0"/>
        <v>20.09</v>
      </c>
      <c r="I12" s="34">
        <f t="shared" si="0"/>
        <v>39.15</v>
      </c>
      <c r="J12" s="36">
        <f t="shared" si="0"/>
        <v>75.820000000000007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203</v>
      </c>
      <c r="D14" s="9" t="s">
        <v>33</v>
      </c>
      <c r="E14" s="8">
        <v>250</v>
      </c>
      <c r="F14" s="8">
        <v>28.58</v>
      </c>
      <c r="G14" s="8">
        <v>195.72</v>
      </c>
      <c r="H14" s="8">
        <v>5.46</v>
      </c>
      <c r="I14" s="10">
        <v>5.78</v>
      </c>
      <c r="J14" s="11">
        <v>30.46</v>
      </c>
    </row>
    <row r="15" spans="1:11" x14ac:dyDescent="0.25">
      <c r="A15" s="12"/>
      <c r="B15" s="39" t="s">
        <v>24</v>
      </c>
      <c r="C15" s="8">
        <v>256</v>
      </c>
      <c r="D15" s="9" t="s">
        <v>34</v>
      </c>
      <c r="E15" s="8">
        <v>100</v>
      </c>
      <c r="F15" s="41">
        <v>33.65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/>
      <c r="D20" s="9" t="s">
        <v>35</v>
      </c>
      <c r="E20" s="41">
        <v>200</v>
      </c>
      <c r="F20" s="8">
        <v>4.6100000000000003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590</v>
      </c>
      <c r="F22" s="35">
        <f>SUM(F13:F21)</f>
        <v>70</v>
      </c>
      <c r="G22" s="34">
        <f t="shared" si="1"/>
        <v>653.72</v>
      </c>
      <c r="H22" s="35">
        <f t="shared" si="1"/>
        <v>19.04</v>
      </c>
      <c r="I22" s="35">
        <f>SUM(I13:I21)</f>
        <v>34.35</v>
      </c>
      <c r="J22" s="36">
        <f t="shared" si="1"/>
        <v>67.42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2024-12-04T04:14:30Z</dcterms:modified>
</cp:coreProperties>
</file>