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<sst xmlns="http://schemas.openxmlformats.org/spreadsheetml/2006/main" count="44" uniqueCount="37">
  <si>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</si>
  <si>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</si>
  <si>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</si>
  <si>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</si>
  <si>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</si>
  <si>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</si>
  <si>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</si>
  <si>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</si>
  <si>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</si>
  <si>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</si>
  <si>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</si>
  <si>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</si>
  <si>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</si>
  <si>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</si>
  <si>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</si>
  <si>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</si>
  <si>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</si>
  <si>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</si>
  <si>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</si>
  <si>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</si>
  <si>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</si>
  <si>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</si>
  <si>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</si>
  <si>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</si>
  <si>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</si>
  <si>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</si>
  <si>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</si>
  <si>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</si>
  <si>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</si>
  <si>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</si>
  <si>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</si>
  <si>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</si>
  <si>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</si>
  <si>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</si>
  <si>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Сосиска отварная</t>
  </si>
  <si>
    <t>Морс брусничный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</si>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</sst>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220</v>
      </c>
      <c r="F4" s="8">
        <v>21.83</v>
      </c>
      <c r="G4" s="8">
        <v>109.73</v>
      </c>
      <c r="H4" s="8">
        <v>3.08</v>
      </c>
      <c r="I4" s="10">
        <v>2.33</v>
      </c>
      <c r="J4" s="11">
        <v>19.13</v>
      </c>
    </row>
    <row r="5" spans="1:11" x14ac:dyDescent="0.25">
      <c r="A5" s="12"/>
      <c r="B5" s="13" t="s">
        <v>31</v>
      </c>
      <c r="C5" s="8">
        <v>243</v>
      </c>
      <c r="D5" s="9" t="s">
        <v>34</v>
      </c>
      <c r="E5" s="8">
        <v>80</v>
      </c>
      <c r="F5" s="41">
        <v>36.74</v>
      </c>
      <c r="G5" s="41">
        <v>296</v>
      </c>
      <c r="H5" s="8">
        <v>6.6</v>
      </c>
      <c r="I5" s="8">
        <v>16.8</v>
      </c>
      <c r="J5" s="8"/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8.27</v>
      </c>
      <c r="G6" s="8">
        <v>51.6</v>
      </c>
      <c r="H6" s="8">
        <v>0.2</v>
      </c>
      <c r="I6" s="8">
        <v>0</v>
      </c>
      <c r="J6" s="8">
        <v>21.8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50</v>
      </c>
      <c r="F8" s="20">
        <v>10.36</v>
      </c>
      <c r="G8" s="16">
        <v>228.6</v>
      </c>
      <c r="H8" s="43">
        <v>3.6</v>
      </c>
      <c r="I8" s="26">
        <v>4.8</v>
      </c>
      <c r="J8" s="27">
        <v>46.2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590</v>
      </c>
      <c r="F12" s="35">
        <f t="shared" ref="F12:J12" si="0">SUM(F4:F11)</f>
        <v>80.36</v>
      </c>
      <c r="G12" s="34">
        <f t="shared" si="0"/>
        <v>785.93000000000006</v>
      </c>
      <c r="H12" s="34">
        <f t="shared" si="0"/>
        <v>16.48</v>
      </c>
      <c r="I12" s="34">
        <f t="shared" si="0"/>
        <v>24.330000000000002</v>
      </c>
      <c r="J12" s="36">
        <f t="shared" si="0"/>
        <v>107.53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312</v>
      </c>
      <c r="D14" s="9" t="s">
        <v>33</v>
      </c>
      <c r="E14" s="8">
        <v>220</v>
      </c>
      <c r="F14" s="8">
        <v>21.83</v>
      </c>
      <c r="G14" s="8">
        <v>109.73</v>
      </c>
      <c r="H14" s="8">
        <v>3.08</v>
      </c>
      <c r="I14" s="10">
        <v>2.33</v>
      </c>
      <c r="J14" s="11">
        <v>19.13</v>
      </c>
    </row>
    <row r="15" spans="1:11" x14ac:dyDescent="0.25">
      <c r="A15" s="12"/>
      <c r="B15" s="39" t="s">
        <v>24</v>
      </c>
      <c r="C15" s="8">
        <v>243</v>
      </c>
      <c r="D15" s="9" t="s">
        <v>34</v>
      </c>
      <c r="E15" s="8">
        <v>80</v>
      </c>
      <c r="F15" s="41">
        <v>36.74</v>
      </c>
      <c r="G15" s="41">
        <v>296</v>
      </c>
      <c r="H15" s="8">
        <v>6.6</v>
      </c>
      <c r="I15" s="8">
        <v>16.8</v>
      </c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8.27</v>
      </c>
      <c r="G20" s="8">
        <v>51.6</v>
      </c>
      <c r="H20" s="8">
        <v>0.2</v>
      </c>
      <c r="I20" s="8">
        <v>0</v>
      </c>
      <c r="J20" s="8">
        <v>21.8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540</v>
      </c>
      <c r="F22" s="35">
        <f>SUM(F13:F21)</f>
        <v>70</v>
      </c>
      <c r="G22" s="34">
        <f t="shared" si="1"/>
        <v>557.33000000000004</v>
      </c>
      <c r="H22" s="35">
        <f t="shared" si="1"/>
        <v>12.879999999999999</v>
      </c>
      <c r="I22" s="35">
        <f>SUM(I13:I21)</f>
        <v>19.53</v>
      </c>
      <c r="J22" s="36">
        <f t="shared" si="1"/>
        <v>61.33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2024-11-26T02:43:44Z</dcterms:modified>
</cp:coreProperties>
</file>