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<sst xmlns="http://schemas.openxmlformats.org/spreadsheetml/2006/main" count="41" uniqueCount="36">
  <si>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</si>
  <si>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</si>
  <si>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</si>
  <si>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</si>
  <si>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</si>
  <si>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</si>
  <si>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</si>
  <si>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</si>
  <si>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</si>
  <si>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</si>
  <si>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</si>
  <si>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</si>
  <si>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</si>
  <si>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</si>
  <si>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</si>
  <si>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</si>
  <si>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</si>
  <si>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</si>
  <si>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</si>
  <si>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</si>
  <si>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</si>
  <si>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</si>
  <si>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</si>
  <si>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</si>
  <si>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</si>
  <si>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</si>
  <si>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</si>
  <si>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</si>
  <si>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</si>
  <si>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</si>
  <si>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</si>
  <si>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</si>
  <si>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</si>
  <si>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"Дружба"</t>
  </si>
  <si>
    <t>Чай с молоком</t>
  </si>
  <si>
    <t>Щи из свежей капусты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</si>
</sst>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45565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x14ac:dyDescent="0.25">
      <c r="A5" s="13"/>
      <c r="B5" s="14" t="s">
        <v>31</v>
      </c>
      <c r="C5" s="8"/>
      <c r="D5" s="9" t="s">
        <v>33</v>
      </c>
      <c r="E5" s="8">
        <v>150</v>
      </c>
      <c r="F5" s="43">
        <v>66.73</v>
      </c>
      <c r="G5" s="8">
        <v>195</v>
      </c>
      <c r="H5" s="8">
        <v>4.5</v>
      </c>
      <c r="I5" s="8">
        <v>6</v>
      </c>
      <c r="J5" s="8">
        <v>30</v>
      </c>
    </row>
    <row r="6" spans="1:11" x14ac:dyDescent="0.25">
      <c r="A6" s="13"/>
      <c r="B6" s="14" t="s">
        <v>16</v>
      </c>
      <c r="C6" s="8">
        <v>378</v>
      </c>
      <c r="D6" s="9" t="s">
        <v>34</v>
      </c>
      <c r="E6" s="43">
        <v>200</v>
      </c>
      <c r="F6" s="8">
        <v>10.47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/>
      <c r="E8" s="21"/>
      <c r="F8" s="21"/>
      <c r="G8" s="21"/>
      <c r="H8" s="45"/>
      <c r="I8" s="27"/>
      <c r="J8" s="28"/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390</v>
      </c>
      <c r="F12" s="36">
        <f t="shared" si="0"/>
        <v>80.36</v>
      </c>
      <c r="G12" s="35">
        <f t="shared" si="0"/>
        <v>376</v>
      </c>
      <c r="H12" s="35">
        <f t="shared" si="0"/>
        <v>9.02</v>
      </c>
      <c r="I12" s="35">
        <f t="shared" si="0"/>
        <v>7.75</v>
      </c>
      <c r="J12" s="37">
        <f t="shared" si="0"/>
        <v>66.3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88</v>
      </c>
      <c r="D14" s="9" t="s">
        <v>35</v>
      </c>
      <c r="E14" s="31">
        <v>250</v>
      </c>
      <c r="F14" s="32">
        <v>56.37</v>
      </c>
      <c r="G14" s="31">
        <v>89.75</v>
      </c>
      <c r="H14" s="32">
        <v>1.76</v>
      </c>
      <c r="I14" s="32">
        <v>4.95</v>
      </c>
      <c r="J14" s="33">
        <v>7.91</v>
      </c>
    </row>
    <row r="15" spans="1:11" x14ac:dyDescent="0.25">
      <c r="A15" s="13"/>
      <c r="B15" s="41" t="s">
        <v>24</v>
      </c>
      <c r="C15" s="8"/>
      <c r="D15" s="9"/>
      <c r="E15" s="8"/>
      <c r="F15" s="8"/>
      <c r="G15" s="8"/>
      <c r="H15" s="8"/>
      <c r="I15" s="8"/>
      <c r="J15" s="8"/>
    </row>
    <row r="16" spans="1:11" ht="15.75" thickBot="1" x14ac:dyDescent="0.3">
      <c r="A16" s="13"/>
      <c r="B16" s="41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/>
      <c r="D17" s="16"/>
      <c r="E17" s="21"/>
      <c r="F17" s="43"/>
      <c r="G17" s="21"/>
      <c r="H17" s="45"/>
      <c r="I17" s="27"/>
      <c r="J17" s="28"/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378</v>
      </c>
      <c r="D20" s="9" t="s">
        <v>34</v>
      </c>
      <c r="E20" s="43">
        <v>200</v>
      </c>
      <c r="F20" s="8">
        <v>10.47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490</v>
      </c>
      <c r="F22" s="36">
        <f>SUM(F14:F21)</f>
        <v>70</v>
      </c>
      <c r="G22" s="35">
        <f t="shared" si="1"/>
        <v>270.75</v>
      </c>
      <c r="H22" s="36">
        <f t="shared" si="1"/>
        <v>6.2799999999999994</v>
      </c>
      <c r="I22" s="36">
        <f>SUM(I13:I21)</f>
        <v>6.7000000000000011</v>
      </c>
      <c r="J22" s="37">
        <f t="shared" si="1"/>
        <v>44.21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2024-11-06T17:55:53Z</dcterms:modified>
</cp:coreProperties>
</file>