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4" l="1"/>
  <c r="I8" i="4"/>
  <c r="H8" i="4"/>
  <c r="G8" i="4"/>
  <c r="F8" i="4"/>
  <c r="E8" i="4"/>
</calcChain>
</file>

<file path=xl/sharedStrings.xml><?xml version="1.0" encoding="utf-8"?>
<sst xmlns="http://schemas.openxmlformats.org/spreadsheetml/2006/main" count="35" uniqueCount="34">
  <si>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</si>
  <si>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</si>
  <si>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</si>
  <si>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</si>
  <si>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</si>
  <si>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</si>
  <si>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</si>
  <si>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</si>
  <si>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</si>
  <si>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</si>
  <si>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</si>
  <si>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</si>
  <si>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</si>
  <si>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</si>
  <si>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</si>
  <si>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</si>
  <si>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</si>
  <si>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</si>
  <si>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</si>
  <si>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</si>
  <si>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</si>
  <si>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</si>
  <si>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</si>
  <si>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</si>
  <si>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</si>
  <si>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</si>
  <si>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</si>
  <si>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</si>
  <si>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</si>
  <si>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</si>
  <si>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 молочная  пшенная  (крупа пшено, молоко, сахар-песок, соль йод .масло сливочное)</t>
  </si>
  <si>
    <t>Какао-напиток (напиток какао, молоко, сахар-песок)</t>
  </si>
  <si>
    <t>Булочка детская</t>
  </si>
  <si>
    <t>3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</si>
</sst>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4" xfId="1" applyFont="1" applyBorder="1" applyAlignment="1">
      <alignment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0" fontId="2" fillId="0" borderId="14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7" sqref="D7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 t="s">
        <v>33</v>
      </c>
    </row>
    <row r="2" spans="1:10" ht="15.75" thickBot="1" x14ac:dyDescent="0.3">
      <c r="J2" s="3">
        <v>45273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8.25" x14ac:dyDescent="0.25">
      <c r="A4" s="7" t="s">
        <v>14</v>
      </c>
      <c r="B4" s="8" t="s">
        <v>15</v>
      </c>
      <c r="C4" s="50">
        <v>173</v>
      </c>
      <c r="D4" s="49" t="s">
        <v>30</v>
      </c>
      <c r="E4" s="14">
        <v>200</v>
      </c>
      <c r="F4" s="20">
        <v>35.54</v>
      </c>
      <c r="G4" s="13">
        <v>361.69</v>
      </c>
      <c r="H4" s="11">
        <v>8.3800000000000008</v>
      </c>
      <c r="I4" s="15">
        <v>12.4</v>
      </c>
      <c r="J4" s="12">
        <v>53.93</v>
      </c>
    </row>
    <row r="5" spans="1:10" ht="25.5" x14ac:dyDescent="0.25">
      <c r="A5" s="9"/>
      <c r="B5" s="10" t="s">
        <v>16</v>
      </c>
      <c r="C5" s="51">
        <v>272</v>
      </c>
      <c r="D5" s="49" t="s">
        <v>31</v>
      </c>
      <c r="E5" s="14">
        <v>200</v>
      </c>
      <c r="F5" s="20">
        <v>21.45</v>
      </c>
      <c r="G5" s="13">
        <v>146.82</v>
      </c>
      <c r="H5" s="11">
        <v>3.75</v>
      </c>
      <c r="I5" s="15">
        <v>3.68</v>
      </c>
      <c r="J5" s="12">
        <v>24.32</v>
      </c>
    </row>
    <row r="6" spans="1:10" x14ac:dyDescent="0.25">
      <c r="A6" s="9"/>
      <c r="B6" s="10" t="s">
        <v>17</v>
      </c>
      <c r="C6" s="52" t="s">
        <v>18</v>
      </c>
      <c r="D6" s="53" t="s">
        <v>19</v>
      </c>
      <c r="E6" s="16">
        <v>30</v>
      </c>
      <c r="F6" s="48">
        <v>2.27</v>
      </c>
      <c r="G6" s="58">
        <v>87.92</v>
      </c>
      <c r="H6" s="18">
        <v>2.79</v>
      </c>
      <c r="I6" s="19">
        <v>0.28299999999999997</v>
      </c>
      <c r="J6" s="17">
        <v>18.55</v>
      </c>
    </row>
    <row r="7" spans="1:10" x14ac:dyDescent="0.25">
      <c r="A7" s="9"/>
      <c r="B7" s="32" t="s">
        <v>23</v>
      </c>
      <c r="C7" s="54">
        <v>425</v>
      </c>
      <c r="D7" s="55" t="s">
        <v>32</v>
      </c>
      <c r="E7" s="56">
        <v>80</v>
      </c>
      <c r="F7" s="57">
        <v>18</v>
      </c>
      <c r="G7" s="62">
        <v>304.74</v>
      </c>
      <c r="H7" s="59">
        <v>5.64</v>
      </c>
      <c r="I7" s="60">
        <v>11.51</v>
      </c>
      <c r="J7" s="61">
        <v>44.73</v>
      </c>
    </row>
    <row r="8" spans="1:10" ht="15.75" thickBot="1" x14ac:dyDescent="0.3">
      <c r="A8" s="21"/>
      <c r="B8" s="22"/>
      <c r="C8" s="22"/>
      <c r="D8" s="23"/>
      <c r="E8" s="24">
        <f t="shared" ref="E8:J8" si="0">SUM(E4:E7)</f>
        <v>510</v>
      </c>
      <c r="F8" s="25">
        <f t="shared" si="0"/>
        <v>77.259999999999991</v>
      </c>
      <c r="G8" s="24">
        <f t="shared" si="0"/>
        <v>901.17</v>
      </c>
      <c r="H8" s="24">
        <f t="shared" si="0"/>
        <v>20.560000000000002</v>
      </c>
      <c r="I8" s="24">
        <f t="shared" si="0"/>
        <v>27.873000000000005</v>
      </c>
      <c r="J8" s="26">
        <f t="shared" si="0"/>
        <v>141.53</v>
      </c>
    </row>
    <row r="9" spans="1:10" x14ac:dyDescent="0.25">
      <c r="A9" s="7" t="s">
        <v>20</v>
      </c>
      <c r="B9" s="27" t="s">
        <v>21</v>
      </c>
      <c r="C9" s="43"/>
      <c r="D9" s="44"/>
      <c r="E9" s="45"/>
      <c r="F9" s="46"/>
      <c r="G9" s="45"/>
      <c r="H9" s="45"/>
      <c r="I9" s="45"/>
      <c r="J9" s="47"/>
    </row>
    <row r="10" spans="1:10" x14ac:dyDescent="0.25">
      <c r="A10" s="9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9" t="s">
        <v>22</v>
      </c>
      <c r="B12" s="32" t="s">
        <v>23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2024-02-15T06:15:29Z</dcterms:modified>
</cp:coreProperties>
</file>